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<sst xmlns="http://schemas.openxmlformats.org/spreadsheetml/2006/main" count="44" uniqueCount="44">
  <si>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</si>
  <si>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</si>
  <si>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</si>
  <si>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</si>
  <si>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</si>
  <si>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</si>
  <si>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</si>
  <si>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</si>
  <si>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</si>
  <si>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</si>
  <si>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</si>
  <si>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</si>
  <si>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</si>
  <si>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</si>
  <si>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</si>
  <si>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</si>
  <si>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</si>
  <si>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</si>
  <si>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</si>
  <si>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</si>
  <si>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</si>
  <si>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</si>
  <si>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</si>
  <si>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</si>
  <si>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</si>
  <si>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</si>
  <si>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</si>
  <si>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</si>
  <si>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</si>
  <si>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</si>
  <si>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</si>
  <si>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</si>
  <si>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</si>
  <si>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</si>
  <si>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</si>
  <si>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</si>
  <si>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</si>
  <si>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150</t>
  </si>
  <si>
    <t>70</t>
  </si>
  <si>
    <t>втор блюдо</t>
  </si>
  <si>
    <t>90</t>
  </si>
  <si>
    <t>Хлеб  с маслом</t>
  </si>
  <si>
    <t>100</t>
  </si>
  <si>
    <t>23.01.2023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</si>
</sst>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14" sqref="E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23</v>
      </c>
      <c r="C1" s="45"/>
      <c r="D1" s="45"/>
      <c r="E1" s="1" t="s">
        <v>1</v>
      </c>
      <c r="I1" s="1" t="s">
        <v>2</v>
      </c>
      <c r="J1" s="2" t="s">
        <v>43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11" t="s">
        <v>12</v>
      </c>
      <c r="B4" s="42" t="s">
        <v>33</v>
      </c>
      <c r="C4" s="38" t="s">
        <v>27</v>
      </c>
      <c r="D4" s="32" t="s">
        <v>26</v>
      </c>
      <c r="E4" s="36" t="s">
        <v>37</v>
      </c>
      <c r="F4" s="36" t="s">
        <v>38</v>
      </c>
      <c r="G4" s="37">
        <v>131</v>
      </c>
      <c r="H4" s="37">
        <v>3.5</v>
      </c>
      <c r="I4" s="37">
        <v>4.0999999999999996</v>
      </c>
      <c r="J4" s="37">
        <v>24.9</v>
      </c>
    </row>
    <row r="5" spans="1:10" ht="15.75">
      <c r="A5" s="11"/>
      <c r="B5" s="42" t="s">
        <v>39</v>
      </c>
      <c r="C5" s="38" t="s">
        <v>25</v>
      </c>
      <c r="D5" s="32" t="s">
        <v>24</v>
      </c>
      <c r="E5" s="36" t="s">
        <v>40</v>
      </c>
      <c r="F5" s="36"/>
      <c r="G5" s="37">
        <v>185</v>
      </c>
      <c r="H5" s="37">
        <v>9.1</v>
      </c>
      <c r="I5" s="37">
        <v>13.8</v>
      </c>
      <c r="J5" s="37">
        <v>6.5</v>
      </c>
    </row>
    <row r="6" spans="1:10">
      <c r="A6" s="11"/>
      <c r="B6" s="12" t="s">
        <v>34</v>
      </c>
      <c r="C6" s="38" t="s">
        <v>28</v>
      </c>
      <c r="D6" s="33" t="s">
        <v>41</v>
      </c>
      <c r="E6" s="36" t="s">
        <v>42</v>
      </c>
      <c r="F6" s="36"/>
      <c r="G6" s="38">
        <v>117</v>
      </c>
      <c r="H6" s="38">
        <v>2.8</v>
      </c>
      <c r="I6" s="38">
        <v>0.5</v>
      </c>
      <c r="J6" s="38">
        <v>21.7</v>
      </c>
    </row>
    <row r="7" spans="1:10">
      <c r="A7" s="11"/>
      <c r="B7" s="44"/>
      <c r="C7" s="40"/>
      <c r="D7" s="33"/>
      <c r="E7" s="36"/>
      <c r="F7" s="36"/>
      <c r="G7" s="38"/>
      <c r="H7" s="38"/>
      <c r="I7" s="38"/>
      <c r="J7" s="38"/>
    </row>
    <row r="8" spans="1:10">
      <c r="A8" s="11"/>
      <c r="B8" s="12" t="s">
        <v>35</v>
      </c>
      <c r="C8" s="38" t="s">
        <v>31</v>
      </c>
      <c r="D8" s="33" t="s">
        <v>29</v>
      </c>
      <c r="E8" s="36" t="s">
        <v>30</v>
      </c>
      <c r="F8" s="36"/>
      <c r="G8" s="38">
        <v>56</v>
      </c>
      <c r="H8" s="38">
        <v>0</v>
      </c>
      <c r="I8" s="38">
        <v>0</v>
      </c>
      <c r="J8" s="38">
        <v>14</v>
      </c>
    </row>
    <row r="9" spans="1:10" ht="15.75" thickBot="1">
      <c r="A9" s="17"/>
      <c r="B9" s="41"/>
      <c r="C9" s="41"/>
      <c r="D9" s="34" t="s">
        <v>32</v>
      </c>
      <c r="E9" s="39"/>
      <c r="F9" s="43"/>
      <c r="G9" s="38">
        <f>SUM(G4:G8)</f>
        <v>489</v>
      </c>
      <c r="H9" s="38">
        <f>SUM(H4:H8)</f>
        <v>15.399999999999999</v>
      </c>
      <c r="I9" s="38">
        <f>SUM(I4:I8)</f>
        <v>18.399999999999999</v>
      </c>
      <c r="J9" s="38">
        <f>SUM(J4:J8)</f>
        <v>67.099999999999994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2023-03-02T12:05:47Z</dcterms:created>
  <dcterms:modified xsi:type="dcterms:W3CDTF">2023-03-02T12:05:47Z</dcterms:modified>
</cp:coreProperties>
</file>