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<sst xmlns="http://schemas.openxmlformats.org/spreadsheetml/2006/main" count="45" uniqueCount="44">
  <si>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</si>
  <si>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</si>
  <si>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</si>
  <si>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</si>
  <si>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</si>
  <si>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</si>
  <si>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</si>
  <si>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</si>
  <si>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</si>
  <si>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</si>
  <si>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</si>
  <si>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</si>
  <si>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</si>
  <si>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</si>
  <si>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</si>
  <si>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</si>
  <si>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</si>
  <si>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</si>
  <si>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</si>
  <si>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</si>
  <si>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</si>
  <si>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</si>
  <si>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</si>
  <si>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</si>
  <si>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</si>
  <si>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</si>
  <si>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</si>
  <si>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Каша овсяная вязкая молочная с маслом,сахаром</t>
  </si>
  <si>
    <t>161/2004</t>
  </si>
  <si>
    <t>Пром.пр-ва</t>
  </si>
  <si>
    <t xml:space="preserve">Сыр </t>
  </si>
  <si>
    <t xml:space="preserve">20 </t>
  </si>
  <si>
    <t>Какао с молоком</t>
  </si>
  <si>
    <t>200</t>
  </si>
  <si>
    <t>693/2004</t>
  </si>
  <si>
    <t>Итого</t>
  </si>
  <si>
    <t>Цена</t>
  </si>
  <si>
    <t>бакалея</t>
  </si>
  <si>
    <t>70,00</t>
  </si>
  <si>
    <t>Хлеб пшеничный в/с с маслом</t>
  </si>
  <si>
    <t>210</t>
  </si>
  <si>
    <t>70</t>
  </si>
  <si>
    <t>МБОУ Головатовская СОШ Азовского района</t>
  </si>
  <si>
    <t>08.03.2023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</si>
</sst>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" xfId="1" applyFont="1" applyFill="1" applyBorder="1" applyProtection="1">
      <protection locked="0"/>
    </xf>
    <xf numFmtId="0" fontId="1" fillId="8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J12" sqref="J12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9" t="s">
        <v>42</v>
      </c>
      <c r="C1" s="49"/>
      <c r="D1" s="49"/>
      <c r="E1" s="1" t="s">
        <v>1</v>
      </c>
      <c r="I1" s="1" t="s">
        <v>2</v>
      </c>
      <c r="J1" s="2" t="s">
        <v>43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36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45" t="s">
        <v>13</v>
      </c>
      <c r="C4" s="32" t="s">
        <v>28</v>
      </c>
      <c r="D4" s="33" t="s">
        <v>27</v>
      </c>
      <c r="E4" s="34" t="s">
        <v>40</v>
      </c>
      <c r="F4" s="34" t="s">
        <v>38</v>
      </c>
      <c r="G4" s="32">
        <v>169</v>
      </c>
      <c r="H4" s="32">
        <v>8</v>
      </c>
      <c r="I4" s="32">
        <v>9</v>
      </c>
      <c r="J4" s="32">
        <v>35</v>
      </c>
    </row>
    <row r="5" spans="1:10">
      <c r="A5" s="11"/>
      <c r="B5" s="46" t="s">
        <v>15</v>
      </c>
      <c r="C5" s="32" t="s">
        <v>29</v>
      </c>
      <c r="D5" s="35" t="s">
        <v>39</v>
      </c>
      <c r="E5" s="34" t="s">
        <v>41</v>
      </c>
      <c r="F5" s="34"/>
      <c r="G5" s="32">
        <v>117</v>
      </c>
      <c r="H5" s="32">
        <v>2.8</v>
      </c>
      <c r="I5" s="32">
        <v>0.5</v>
      </c>
      <c r="J5" s="32">
        <v>21.7</v>
      </c>
    </row>
    <row r="6" spans="1:10">
      <c r="A6" s="11"/>
      <c r="B6" s="46"/>
      <c r="C6" s="36"/>
      <c r="D6" s="35"/>
      <c r="E6" s="34"/>
      <c r="F6" s="34"/>
      <c r="G6" s="32"/>
      <c r="H6" s="32"/>
      <c r="I6" s="32"/>
      <c r="J6" s="32"/>
    </row>
    <row r="7" spans="1:10">
      <c r="A7" s="11"/>
      <c r="B7" s="47" t="s">
        <v>37</v>
      </c>
      <c r="C7" s="32" t="s">
        <v>29</v>
      </c>
      <c r="D7" s="35" t="s">
        <v>30</v>
      </c>
      <c r="E7" s="34" t="s">
        <v>31</v>
      </c>
      <c r="F7" s="34"/>
      <c r="G7" s="32">
        <v>55</v>
      </c>
      <c r="H7" s="32">
        <v>4</v>
      </c>
      <c r="I7" s="32">
        <v>5</v>
      </c>
      <c r="J7" s="32">
        <v>0</v>
      </c>
    </row>
    <row r="8" spans="1:10" ht="30">
      <c r="A8" s="11"/>
      <c r="B8" s="46" t="s">
        <v>14</v>
      </c>
      <c r="C8" s="37" t="s">
        <v>34</v>
      </c>
      <c r="D8" s="38" t="s">
        <v>32</v>
      </c>
      <c r="E8" s="39" t="s">
        <v>33</v>
      </c>
      <c r="F8" s="39"/>
      <c r="G8" s="40">
        <v>130</v>
      </c>
      <c r="H8" s="40">
        <v>2</v>
      </c>
      <c r="I8" s="40">
        <v>2</v>
      </c>
      <c r="J8" s="40">
        <v>13</v>
      </c>
    </row>
    <row r="9" spans="1:10" ht="15.75" thickBot="1">
      <c r="A9" s="17"/>
      <c r="B9" s="48"/>
      <c r="C9" s="41"/>
      <c r="D9" s="42" t="s">
        <v>35</v>
      </c>
      <c r="E9" s="43"/>
      <c r="F9" s="44"/>
      <c r="G9" s="32">
        <f>SUM(G4:G8)</f>
        <v>471</v>
      </c>
      <c r="H9" s="32">
        <f>SUM(H4:H8)</f>
        <v>16.8</v>
      </c>
      <c r="I9" s="32">
        <f>SUM(I4:I8)</f>
        <v>16.5</v>
      </c>
      <c r="J9" s="32">
        <f>SUM(J4:J8)</f>
        <v>69.7</v>
      </c>
    </row>
    <row r="10" spans="1:10">
      <c r="A10" s="6" t="s">
        <v>16</v>
      </c>
      <c r="B10" s="22" t="s">
        <v>17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18</v>
      </c>
      <c r="B13" s="23" t="s">
        <v>19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20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21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22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23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24</v>
      </c>
      <c r="C18" s="13"/>
      <c r="D18" s="14" t="s">
        <v>26</v>
      </c>
      <c r="E18" s="15"/>
      <c r="F18" s="15"/>
      <c r="G18" s="15"/>
      <c r="H18" s="15"/>
      <c r="I18" s="15"/>
      <c r="J18" s="16"/>
    </row>
    <row r="19" spans="1:10">
      <c r="A19" s="11"/>
      <c r="B19" s="12" t="s">
        <v>25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2023-02-17T15:37:03Z</dcterms:created>
  <dcterms:modified xsi:type="dcterms:W3CDTF">2023-02-17T15:37:03Z</dcterms:modified>
</cp:coreProperties>
</file>